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<sst xmlns="http://schemas.openxmlformats.org/spreadsheetml/2006/main" count="41" uniqueCount="40">
  <si>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</si>
  <si>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</si>
  <si>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</si>
  <si>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</si>
  <si>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</si>
  <si>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</si>
  <si>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</si>
  <si>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</si>
  <si>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</si>
  <si>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</si>
  <si>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</si>
  <si>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</si>
  <si>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</si>
  <si>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</si>
  <si>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</si>
  <si>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</si>
  <si>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</si>
  <si>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</si>
  <si>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</si>
  <si>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</si>
  <si>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</si>
  <si>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</si>
  <si>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</si>
  <si>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</si>
  <si>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</si>
  <si>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</si>
  <si>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</si>
  <si>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</si>
  <si>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</si>
  <si>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</si>
  <si>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</si>
  <si>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</si>
  <si>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</si>
  <si>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</si>
  <si>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2024 год</t>
  </si>
  <si>
    <t>Приложение 6</t>
  </si>
  <si>
    <t xml:space="preserve"> от_____________2022 № ______</t>
  </si>
  <si>
    <t>на 2023 год и на плановый период 2024 и 2025 годов"</t>
  </si>
  <si>
    <t>Крапивинского  муниципального округа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</si>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</sst>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F18" sqref="F18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35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32</v>
      </c>
      <c r="D5" s="39"/>
      <c r="E5" s="39"/>
      <c r="F5" s="39"/>
    </row>
    <row r="6" spans="1:6" s="4" customFormat="1" ht="18.75" customHeight="1">
      <c r="A6" s="1"/>
      <c r="B6" s="39" t="s">
        <v>27</v>
      </c>
      <c r="C6" s="39"/>
      <c r="D6" s="39"/>
      <c r="E6" s="39"/>
      <c r="F6" s="39"/>
    </row>
    <row r="7" spans="1:6" s="4" customFormat="1" ht="18.75" customHeight="1">
      <c r="A7" s="1"/>
      <c r="B7" s="39" t="s">
        <v>37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36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28</v>
      </c>
      <c r="C11" s="37"/>
      <c r="D11" s="37"/>
      <c r="E11" s="37"/>
      <c r="F11" s="37"/>
    </row>
    <row r="12" spans="1:6" s="4" customFormat="1" ht="18.75" customHeight="1">
      <c r="A12" s="1"/>
      <c r="B12" s="37" t="s">
        <v>38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33</v>
      </c>
      <c r="E15" s="32" t="s">
        <v>34</v>
      </c>
      <c r="F15" s="32" t="s">
        <v>39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29</v>
      </c>
      <c r="C17" s="20" t="s">
        <v>9</v>
      </c>
      <c r="D17" s="28">
        <f>D18</f>
        <v>6600</v>
      </c>
      <c r="E17" s="28">
        <f>E18</f>
        <v>6700</v>
      </c>
      <c r="F17" s="28">
        <f>F18</f>
        <v>6700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6600</v>
      </c>
      <c r="E18" s="28">
        <f>E19+E21</f>
        <v>6700</v>
      </c>
      <c r="F18" s="28">
        <f>F19+F21</f>
        <v>6700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6600</v>
      </c>
      <c r="E21" s="28">
        <f>E24</f>
        <v>6700</v>
      </c>
      <c r="F21" s="28">
        <f>F24</f>
        <v>6700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6600</v>
      </c>
      <c r="E22" s="27">
        <f t="shared" si="0"/>
        <v>6700</v>
      </c>
      <c r="F22" s="27">
        <f t="shared" si="0"/>
        <v>6700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6600</v>
      </c>
      <c r="E23" s="27">
        <f t="shared" si="0"/>
        <v>6700</v>
      </c>
      <c r="F23" s="27">
        <f t="shared" si="0"/>
        <v>6700</v>
      </c>
      <c r="G23" s="25"/>
    </row>
    <row r="24" spans="1:7" s="4" customFormat="1" ht="41.25" customHeight="1">
      <c r="A24" s="16"/>
      <c r="B24" s="31" t="s">
        <v>30</v>
      </c>
      <c r="C24" s="21" t="s">
        <v>31</v>
      </c>
      <c r="D24" s="27">
        <v>6600</v>
      </c>
      <c r="E24" s="27">
        <v>6700</v>
      </c>
      <c r="F24" s="27">
        <v>6700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6600</v>
      </c>
      <c r="E25" s="28">
        <v>6700</v>
      </c>
      <c r="F25" s="28">
        <v>6700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2020-11-06T10:03:50Z</cp:lastPrinted>
  <dcterms:created xsi:type="dcterms:W3CDTF">2007-11-02T06:48:08Z</dcterms:created>
  <dcterms:modified xsi:type="dcterms:W3CDTF">2022-11-03T10:14:12Z</dcterms:modified>
  <cp:category/>
  <cp:version/>
  <cp:contentType/>
  <cp:contentStatus/>
</cp:coreProperties>
</file>