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220" windowHeight="8160" activeTab="0"/>
  </bookViews>
  <sheets>
    <sheet name="1. 2013 г." sheetId="1" r:id="rId1"/>
  </sheets>
  <definedNames>
    <definedName name="dClassCode">'1. 2013 г.'!$C$17</definedName>
    <definedName name="dIsTotal">'1. 2013 г.'!$D$17</definedName>
    <definedName name="dName">'1. 2013 г.'!$A$17</definedName>
    <definedName name="dTotalSum">'1. 2013 г.'!$G$17</definedName>
    <definedName name="fBuhFIO">'1. 2013 г.'!$E$23</definedName>
    <definedName name="fSignDate">'1. 2013 г.'!$B$26</definedName>
    <definedName name="hClientName">'1. 2013 г.'!$B$5</definedName>
    <definedName name="hOkato">'1. 2013 г.'!$G$10</definedName>
    <definedName name="hOnDate">'1. 2013 г.'!$G$3</definedName>
    <definedName name="hPpp">'1. 2013 г.'!$G$9</definedName>
  </definedNames>
  <calcPr fullCalcOnLoad="1"/>
</workbook>
</file>

<file path=xl/sharedStrings.xml><?xml version="1.0" encoding="utf-8"?>
<sst xmlns="http://schemas.openxmlformats.org/spreadsheetml/2006/main" count="309" uniqueCount="273">
  <si>
    <t>КОДЫ</t>
  </si>
  <si>
    <t>ОТЧЕТ  О ФИНАНСОВЫХ РЕЗУЛЬТАТАХ ДЕЯТЕЛЬНОСТИ</t>
  </si>
  <si>
    <t xml:space="preserve">  Форма по ОКУД </t>
  </si>
  <si>
    <t>0503121</t>
  </si>
  <si>
    <t xml:space="preserve">Дата </t>
  </si>
  <si>
    <t xml:space="preserve">Главный распорядитель, распорядитель, </t>
  </si>
  <si>
    <t xml:space="preserve">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</si>
  <si>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</si>
  <si>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</si>
  <si>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по ОКПО </t>
  </si>
  <si>
    <t xml:space="preserve">финансирования дефицита бюджета: </t>
  </si>
  <si>
    <t xml:space="preserve">  Глава по БК </t>
  </si>
  <si>
    <t xml:space="preserve">Наименование бюджета (публично-правового образования): </t>
  </si>
  <si>
    <t xml:space="preserve">  по ОКАТО </t>
  </si>
  <si>
    <t xml:space="preserve">Периодичность: </t>
  </si>
  <si>
    <t>годовая</t>
  </si>
  <si>
    <t xml:space="preserve">Единица измерения: </t>
  </si>
  <si>
    <t>руб</t>
  </si>
  <si>
    <t xml:space="preserve">  по ОКЕИ </t>
  </si>
  <si>
    <t>Наименование показателя</t>
  </si>
  <si>
    <t>Код строки</t>
  </si>
  <si>
    <t>Код по КОСГУ</t>
  </si>
  <si>
    <t>Итог</t>
  </si>
  <si>
    <t>Бюджетная деятельность</t>
  </si>
  <si>
    <t>Средства во временном распоряжении</t>
  </si>
  <si>
    <t>Итого</t>
  </si>
  <si>
    <t>5</t>
  </si>
  <si>
    <t>6</t>
  </si>
  <si>
    <t>Руководитель</t>
  </si>
  <si>
    <t xml:space="preserve">                                      </t>
  </si>
  <si>
    <t>(подпись)</t>
  </si>
  <si>
    <t>(расшифровка подписи)</t>
  </si>
  <si>
    <t>Главный бухгалтер</t>
  </si>
  <si>
    <t>на «01» января 2014 г.</t>
  </si>
  <si>
    <t>Совет народных депутатов  Крапивинского муниципального района</t>
  </si>
  <si>
    <t>930</t>
  </si>
  <si>
    <t>Бюджет Крапивинского муниципального района</t>
  </si>
  <si>
    <t>Доходы (стр.020+стр.030+стр.040+стр.050+стр.060+стр.080+стр.090+стр.100+стр.110)</t>
  </si>
  <si>
    <t>010</t>
  </si>
  <si>
    <t>100</t>
  </si>
  <si>
    <t xml:space="preserve">   Налоговые доходы</t>
  </si>
  <si>
    <t>020</t>
  </si>
  <si>
    <t>110</t>
  </si>
  <si>
    <t xml:space="preserve">   Доходы от собственности</t>
  </si>
  <si>
    <t>030</t>
  </si>
  <si>
    <t>120</t>
  </si>
  <si>
    <t xml:space="preserve">   Доходы от оказания платных услуг (работ)</t>
  </si>
  <si>
    <t>040</t>
  </si>
  <si>
    <t>130</t>
  </si>
  <si>
    <t xml:space="preserve">   Суммы принудительного изъятия</t>
  </si>
  <si>
    <t>050</t>
  </si>
  <si>
    <t>140</t>
  </si>
  <si>
    <t xml:space="preserve">   Безвозмездные поступления от бюджетов</t>
  </si>
  <si>
    <t>060</t>
  </si>
  <si>
    <t>150</t>
  </si>
  <si>
    <t xml:space="preserve">                 поступления от других бюджетов бюджетной системы  Российской Федерации</t>
  </si>
  <si>
    <t>061</t>
  </si>
  <si>
    <t>151</t>
  </si>
  <si>
    <t xml:space="preserve">                 поступления от наднациональных организаций и правительств иностранных государств</t>
  </si>
  <si>
    <t>062</t>
  </si>
  <si>
    <t>152</t>
  </si>
  <si>
    <t xml:space="preserve">                 поступления от международных финансовых организаций</t>
  </si>
  <si>
    <t>063</t>
  </si>
  <si>
    <t>153</t>
  </si>
  <si>
    <t xml:space="preserve">   Взносы на социальные нужды</t>
  </si>
  <si>
    <t>080</t>
  </si>
  <si>
    <t>160</t>
  </si>
  <si>
    <t xml:space="preserve">   Доходы от операций с активами</t>
  </si>
  <si>
    <t>090</t>
  </si>
  <si>
    <t>170</t>
  </si>
  <si>
    <t xml:space="preserve">                 доходы от переоценки активов</t>
  </si>
  <si>
    <t>091</t>
  </si>
  <si>
    <t>171</t>
  </si>
  <si>
    <t xml:space="preserve">                 доходы от реализации активов</t>
  </si>
  <si>
    <t>092</t>
  </si>
  <si>
    <t>172</t>
  </si>
  <si>
    <t xml:space="preserve">                 чрезвычайные доходы от операций с активами</t>
  </si>
  <si>
    <t>093</t>
  </si>
  <si>
    <t>173</t>
  </si>
  <si>
    <t xml:space="preserve">   Прочие доходы</t>
  </si>
  <si>
    <t>180</t>
  </si>
  <si>
    <t xml:space="preserve">   Доходы будущих периодов</t>
  </si>
  <si>
    <t>Расходы (стр.160+стр.170+стр.190+стр.210+стр.230+стр.240+стр.260+стр.280)</t>
  </si>
  <si>
    <t>200</t>
  </si>
  <si>
    <t xml:space="preserve">   Оплата труда и начисления на выплаты по оплате труда</t>
  </si>
  <si>
    <t>210</t>
  </si>
  <si>
    <t xml:space="preserve">                  заработная плата</t>
  </si>
  <si>
    <t>161</t>
  </si>
  <si>
    <t>211</t>
  </si>
  <si>
    <t xml:space="preserve">                  прочие выплаты </t>
  </si>
  <si>
    <t>162</t>
  </si>
  <si>
    <t>212</t>
  </si>
  <si>
    <t xml:space="preserve">                  начисления на выплаты по оплате труда</t>
  </si>
  <si>
    <t>163</t>
  </si>
  <si>
    <t>213</t>
  </si>
  <si>
    <t xml:space="preserve">   Приобретение услуг</t>
  </si>
  <si>
    <t>220</t>
  </si>
  <si>
    <t xml:space="preserve">                  услуги связи</t>
  </si>
  <si>
    <t>221</t>
  </si>
  <si>
    <t xml:space="preserve">                  транспортные услуги</t>
  </si>
  <si>
    <t>222</t>
  </si>
  <si>
    <t xml:space="preserve">                  коммунальные услуги</t>
  </si>
  <si>
    <t>223</t>
  </si>
  <si>
    <t xml:space="preserve">                  арендная плата за пользование имуществом</t>
  </si>
  <si>
    <t>174</t>
  </si>
  <si>
    <t>224</t>
  </si>
  <si>
    <t xml:space="preserve">                  работы, услуги по содержанию имущества</t>
  </si>
  <si>
    <t>175</t>
  </si>
  <si>
    <t>225</t>
  </si>
  <si>
    <t xml:space="preserve">                  прочие работы, услуги</t>
  </si>
  <si>
    <t>176</t>
  </si>
  <si>
    <t>226</t>
  </si>
  <si>
    <t xml:space="preserve">   Обслуживание государственного (муниципального) долга</t>
  </si>
  <si>
    <t>190</t>
  </si>
  <si>
    <t>230</t>
  </si>
  <si>
    <t xml:space="preserve">                  обслуживание внутреннего долга</t>
  </si>
  <si>
    <t>191</t>
  </si>
  <si>
    <t>231</t>
  </si>
  <si>
    <t xml:space="preserve">                  обслуживание внешнего долга</t>
  </si>
  <si>
    <t>192</t>
  </si>
  <si>
    <t>232</t>
  </si>
  <si>
    <t xml:space="preserve">   Безвозмездные перечисления организациям</t>
  </si>
  <si>
    <t>240</t>
  </si>
  <si>
    <t xml:space="preserve">                   безвозмездные перечисления государственным и муниципальным организациям</t>
  </si>
  <si>
    <t>241</t>
  </si>
  <si>
    <t xml:space="preserve">                    безвозмездные перечисления организациям, за исключением государственных и муниципальных организаций</t>
  </si>
  <si>
    <t>242</t>
  </si>
  <si>
    <t xml:space="preserve">   Безвозмездные перечисления бюджетам</t>
  </si>
  <si>
    <t>250</t>
  </si>
  <si>
    <t>перечисления другим бюджетам бюджетной системы Российской Федерации</t>
  </si>
  <si>
    <t>251</t>
  </si>
  <si>
    <t>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</si>
  <si>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</si>
  <si>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</si>
  <si>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233</t>
  </si>
  <si>
    <t>253</t>
  </si>
  <si>
    <t xml:space="preserve">   Социальное обеспечение</t>
  </si>
  <si>
    <t>260</t>
  </si>
  <si>
    <t>Пенсии, пособия и выплаты по пенсионному, социальному и медицинскому страхованию населения</t>
  </si>
  <si>
    <t>261</t>
  </si>
  <si>
    <t>пособия по социальной помощи населению</t>
  </si>
  <si>
    <t>262</t>
  </si>
  <si>
    <t xml:space="preserve">Пенсии, пособия, выплачиваемые организациями сектора государственного управления </t>
  </si>
  <si>
    <t>243</t>
  </si>
  <si>
    <t>263</t>
  </si>
  <si>
    <t xml:space="preserve">   Расходы по операциям с активами </t>
  </si>
  <si>
    <t>270</t>
  </si>
  <si>
    <t xml:space="preserve">                  амортизация основных средств и нематериальных активов</t>
  </si>
  <si>
    <t>271</t>
  </si>
  <si>
    <t xml:space="preserve">                  расходование материальных запасов</t>
  </si>
  <si>
    <t>272</t>
  </si>
  <si>
    <t xml:space="preserve">                  чрезвычайные расходы по операциям с активами</t>
  </si>
  <si>
    <t>273</t>
  </si>
  <si>
    <t>Прочие расходы</t>
  </si>
  <si>
    <t>290</t>
  </si>
  <si>
    <t>Расходы будущих периодов</t>
  </si>
  <si>
    <t>280</t>
  </si>
  <si>
    <t>Чистый операционный результат (стр.291-стр.292), (стр.310+стр.380)</t>
  </si>
  <si>
    <t xml:space="preserve">    Операционный результат до налогообложения (стр.010-стр.150)</t>
  </si>
  <si>
    <t>291</t>
  </si>
  <si>
    <t>Налог на прибыль</t>
  </si>
  <si>
    <t>292</t>
  </si>
  <si>
    <t xml:space="preserve">Операции с нефинансовыми активами </t>
  </si>
  <si>
    <t>310</t>
  </si>
  <si>
    <t xml:space="preserve">   Чистое поступление основных средств</t>
  </si>
  <si>
    <t>320</t>
  </si>
  <si>
    <t xml:space="preserve">                   увеличение стоимости основных средств</t>
  </si>
  <si>
    <t>321</t>
  </si>
  <si>
    <t xml:space="preserve">                   уменьшение стоимости основных средств</t>
  </si>
  <si>
    <t>322</t>
  </si>
  <si>
    <t>410</t>
  </si>
  <si>
    <t xml:space="preserve">   Чистое поступление нематериальных активов</t>
  </si>
  <si>
    <t>330</t>
  </si>
  <si>
    <t xml:space="preserve">                   увеличение стоимости нематериальных активов</t>
  </si>
  <si>
    <t>331</t>
  </si>
  <si>
    <t xml:space="preserve">                   уменьшение стоимости нематериальных активов</t>
  </si>
  <si>
    <t>332</t>
  </si>
  <si>
    <t>420</t>
  </si>
  <si>
    <t>Чистое поступление непроизведенных активов</t>
  </si>
  <si>
    <t>350</t>
  </si>
  <si>
    <t xml:space="preserve">                   увеличение стоимости непроизведенных активов</t>
  </si>
  <si>
    <t>351</t>
  </si>
  <si>
    <t xml:space="preserve">                   уменьшение стоимости непроизведенных активов</t>
  </si>
  <si>
    <t>352</t>
  </si>
  <si>
    <t>430</t>
  </si>
  <si>
    <t xml:space="preserve">   Чистое поступление материальных запасов</t>
  </si>
  <si>
    <t>360</t>
  </si>
  <si>
    <t xml:space="preserve">                   увеличение стоимости материальных запасов</t>
  </si>
  <si>
    <t>361</t>
  </si>
  <si>
    <t>340</t>
  </si>
  <si>
    <t xml:space="preserve">                   уменьшение стоимости материальных запасов</t>
  </si>
  <si>
    <t>362</t>
  </si>
  <si>
    <t>440</t>
  </si>
  <si>
    <t>Чистое изменение затрат на изготовление готовой продукции, выполнение работ, услуг</t>
  </si>
  <si>
    <t>370</t>
  </si>
  <si>
    <t xml:space="preserve">      увеличение затрат</t>
  </si>
  <si>
    <t>371</t>
  </si>
  <si>
    <t xml:space="preserve">      уменьшение затрат</t>
  </si>
  <si>
    <t>372</t>
  </si>
  <si>
    <t>Операции с финансовыми активами и обязательствами (стр.390-стр.510)</t>
  </si>
  <si>
    <t>380</t>
  </si>
  <si>
    <t xml:space="preserve">    Операции с финансовыми активами (стр.410+стр.420+стр.440+стр.460+стр.470+стр.480)</t>
  </si>
  <si>
    <t>390</t>
  </si>
  <si>
    <t xml:space="preserve">   Чистое поступление средств на счета бюджетов</t>
  </si>
  <si>
    <t xml:space="preserve">                   поступление на счета бюджетов</t>
  </si>
  <si>
    <t>411</t>
  </si>
  <si>
    <t>510</t>
  </si>
  <si>
    <t xml:space="preserve">                   выбытия со счетов бюджетов</t>
  </si>
  <si>
    <t>412</t>
  </si>
  <si>
    <t>610</t>
  </si>
  <si>
    <t xml:space="preserve">Чистое поступление ценных бумаг, кроме акций и иных форм участия в капитале </t>
  </si>
  <si>
    <t>Увеличение стоимости ценных бумаг, кроме акций и иных форм участия в капитале</t>
  </si>
  <si>
    <t>421</t>
  </si>
  <si>
    <t>520</t>
  </si>
  <si>
    <t>Уменьшение стоимости ценных бумаг, кроме акций и иных форм участия в капитале</t>
  </si>
  <si>
    <t>422</t>
  </si>
  <si>
    <t>620</t>
  </si>
  <si>
    <t>Чистое поступление акций и иных форм участия в капитале</t>
  </si>
  <si>
    <t xml:space="preserve">                   увеличение стоимости акций и иных форм участия в капитале</t>
  </si>
  <si>
    <t>441</t>
  </si>
  <si>
    <t>530</t>
  </si>
  <si>
    <t xml:space="preserve">                   уменьшение стоимости акций и иных форм участия в капитале</t>
  </si>
  <si>
    <t>442</t>
  </si>
  <si>
    <t>630</t>
  </si>
  <si>
    <t xml:space="preserve">Чистое предоставление бюджетных ссуд, бюджетных кредитов </t>
  </si>
  <si>
    <t>460</t>
  </si>
  <si>
    <t xml:space="preserve">                  увеличение задолженности по бюджетным кредитам</t>
  </si>
  <si>
    <t>461</t>
  </si>
  <si>
    <t>540</t>
  </si>
  <si>
    <t xml:space="preserve">                  уменьшение задолженности по бюджетным ссудам и кредитам</t>
  </si>
  <si>
    <t>462</t>
  </si>
  <si>
    <t>640</t>
  </si>
  <si>
    <t>Чистое поступление иных финансовых активов</t>
  </si>
  <si>
    <t>470</t>
  </si>
  <si>
    <t xml:space="preserve">                  увеличение стоимости иных финансовых активов</t>
  </si>
  <si>
    <t>471</t>
  </si>
  <si>
    <t>550</t>
  </si>
  <si>
    <t xml:space="preserve">                  уменьшение стоимости иных финансовых активов</t>
  </si>
  <si>
    <t>472</t>
  </si>
  <si>
    <t>650</t>
  </si>
  <si>
    <t xml:space="preserve">   Чистое увеличение дебиторской задолженности (кроме бюджетных кредитов)</t>
  </si>
  <si>
    <t>480</t>
  </si>
  <si>
    <t xml:space="preserve">                   увеличение прочей дебиторской задолженности</t>
  </si>
  <si>
    <t>481</t>
  </si>
  <si>
    <t>560</t>
  </si>
  <si>
    <t xml:space="preserve">                   уменьшение прочей дебиторской задолженности</t>
  </si>
  <si>
    <t>482</t>
  </si>
  <si>
    <t>660</t>
  </si>
  <si>
    <t>Операции с обязательствами (стр.520+стр.530+стр.540)</t>
  </si>
  <si>
    <t xml:space="preserve">   Чистое увеличение задолженности по внутреннему государственному (муниципальному) долгу</t>
  </si>
  <si>
    <t xml:space="preserve">                   увеличение задолженности по внутреннему государственному (муниципальному) долгу</t>
  </si>
  <si>
    <t>521</t>
  </si>
  <si>
    <t>710</t>
  </si>
  <si>
    <t xml:space="preserve">                   уменьшение задолженности по внутреннему государственному (муниципальному) долгу</t>
  </si>
  <si>
    <t>522</t>
  </si>
  <si>
    <t>810</t>
  </si>
  <si>
    <t xml:space="preserve">   Чистое увеличение задолженности по внешнему государственному долгу</t>
  </si>
  <si>
    <t xml:space="preserve">                   увеличение задолженности по внешнему государственному долгу</t>
  </si>
  <si>
    <t>531</t>
  </si>
  <si>
    <t>720</t>
  </si>
  <si>
    <t xml:space="preserve">                   уменьшение задолженности по внешнему государственному долгу</t>
  </si>
  <si>
    <t>532</t>
  </si>
  <si>
    <t>820</t>
  </si>
  <si>
    <t xml:space="preserve">   Чистое увеличение прочей кредиторской задолженности </t>
  </si>
  <si>
    <t xml:space="preserve">                   увеличение прочей кредиторской задолженности</t>
  </si>
  <si>
    <t>541</t>
  </si>
  <si>
    <t>730</t>
  </si>
  <si>
    <t xml:space="preserve">                   уменьшение прочей кредиторской задолженности</t>
  </si>
  <si>
    <t>542</t>
  </si>
  <si>
    <t>830</t>
  </si>
  <si>
    <t>Грень Т. В.</t>
  </si>
  <si>
    <t>Хмаренко Т. П.</t>
  </si>
  <si>
    <t>«22» января 2014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</si>
</sst>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FC19]dd\ mmmm\ yyyy\ \г\.;@"/>
    <numFmt numFmtId="166" formatCode="dd/mm/yy;@"/>
    <numFmt numFmtId="167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name val="Arial Cyr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7"/>
      <name val="Arial Cyr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2"/>
    </font>
    <font>
      <sz val="9"/>
      <name val="Arial Cyr"/>
      <family val="2"/>
    </font>
    <font>
      <i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0" fillId="0" borderId="3">
      <alignment vertical="top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49" fontId="10" fillId="0" borderId="3" applyFill="0" applyProtection="0">
      <alignment horizontal="center" vertical="center" wrapText="1"/>
    </xf>
    <xf numFmtId="0" fontId="11" fillId="0" borderId="0" applyNumberFormat="0" applyFill="0" applyBorder="0" applyProtection="0">
      <alignment horizontal="left" vertical="top"/>
    </xf>
    <xf numFmtId="0" fontId="12" fillId="0" borderId="7" applyNumberFormat="0" applyFill="0" applyAlignment="0" applyProtection="0"/>
    <xf numFmtId="0" fontId="10" fillId="0" borderId="3">
      <alignment vertical="top"/>
      <protection/>
    </xf>
    <xf numFmtId="0" fontId="13" fillId="21" borderId="8" applyNumberFormat="0" applyAlignment="0" applyProtection="0"/>
    <xf numFmtId="0" fontId="14" fillId="0" borderId="0" applyNumberFormat="0" applyFill="0" applyBorder="0" applyAlignment="0" applyProtection="0"/>
    <xf numFmtId="49" fontId="15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49" fontId="18" fillId="0" borderId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1" fillId="0" borderId="0" applyFon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2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0" fillId="0" borderId="11" xfId="0" applyFont="1" applyBorder="1" applyAlignment="1">
      <alignment horizontal="center" vertical="top"/>
    </xf>
    <xf numFmtId="0" fontId="0" fillId="0" borderId="0" xfId="0" applyAlignment="1">
      <alignment horizontal="right" vertical="top"/>
    </xf>
    <xf numFmtId="49" fontId="0" fillId="0" borderId="12" xfId="0" applyNumberFormat="1" applyFont="1" applyBorder="1" applyAlignment="1">
      <alignment horizontal="center" vertical="top"/>
    </xf>
    <xf numFmtId="0" fontId="24" fillId="0" borderId="0" xfId="0" applyFont="1" applyAlignment="1">
      <alignment horizontal="center" vertical="top"/>
    </xf>
    <xf numFmtId="14" fontId="0" fillId="0" borderId="13" xfId="0" applyNumberFormat="1" applyBorder="1" applyAlignment="1">
      <alignment horizontal="center" vertical="top"/>
    </xf>
    <xf numFmtId="0" fontId="0" fillId="0" borderId="0" xfId="0" applyFont="1" applyAlignment="1">
      <alignment horizontal="right" vertical="top"/>
    </xf>
    <xf numFmtId="49" fontId="0" fillId="0" borderId="0" xfId="0" applyNumberFormat="1" applyFont="1" applyAlignment="1">
      <alignment horizontal="right" vertical="top"/>
    </xf>
    <xf numFmtId="49" fontId="0" fillId="0" borderId="13" xfId="0" applyNumberFormat="1" applyBorder="1" applyAlignment="1">
      <alignment horizontal="center" vertical="top"/>
    </xf>
    <xf numFmtId="0" fontId="1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49" fontId="0" fillId="0" borderId="14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/>
    </xf>
    <xf numFmtId="0" fontId="0" fillId="0" borderId="16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16" xfId="0" applyFont="1" applyBorder="1" applyAlignment="1">
      <alignment horizontal="center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top" wrapText="1"/>
    </xf>
    <xf numFmtId="49" fontId="0" fillId="0" borderId="18" xfId="0" applyNumberFormat="1" applyFont="1" applyBorder="1" applyAlignment="1">
      <alignment horizontal="center" vertical="top"/>
    </xf>
    <xf numFmtId="49" fontId="0" fillId="0" borderId="3" xfId="0" applyNumberFormat="1" applyFon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4" fontId="0" fillId="0" borderId="3" xfId="0" applyNumberFormat="1" applyBorder="1" applyAlignment="1">
      <alignment horizontal="right" vertical="top"/>
    </xf>
    <xf numFmtId="4" fontId="0" fillId="0" borderId="19" xfId="0" applyNumberFormat="1" applyFont="1" applyBorder="1" applyAlignment="1">
      <alignment horizontal="right" vertical="top"/>
    </xf>
    <xf numFmtId="0" fontId="25" fillId="0" borderId="0" xfId="0" applyFont="1" applyBorder="1" applyAlignment="1">
      <alignment horizontal="left" vertical="top" wrapText="1"/>
    </xf>
    <xf numFmtId="49" fontId="0" fillId="0" borderId="2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right" vertical="top"/>
    </xf>
    <xf numFmtId="49" fontId="0" fillId="0" borderId="0" xfId="0" applyNumberFormat="1" applyFont="1" applyBorder="1" applyAlignment="1">
      <alignment vertical="top"/>
    </xf>
    <xf numFmtId="0" fontId="18" fillId="0" borderId="0" xfId="0" applyFont="1" applyAlignment="1">
      <alignment vertical="top"/>
    </xf>
    <xf numFmtId="0" fontId="18" fillId="0" borderId="21" xfId="0" applyFont="1" applyBorder="1" applyAlignment="1">
      <alignment horizontal="center" vertical="top"/>
    </xf>
    <xf numFmtId="49" fontId="18" fillId="0" borderId="0" xfId="0" applyNumberFormat="1" applyFont="1" applyAlignment="1">
      <alignment vertical="top"/>
    </xf>
    <xf numFmtId="0" fontId="0" fillId="0" borderId="0" xfId="0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49" fontId="0" fillId="0" borderId="0" xfId="0" applyNumberFormat="1" applyFont="1" applyAlignment="1">
      <alignment vertical="top"/>
    </xf>
    <xf numFmtId="165" fontId="0" fillId="0" borderId="0" xfId="0" applyNumberFormat="1" applyAlignment="1">
      <alignment horizontal="center" vertical="top"/>
    </xf>
    <xf numFmtId="167" fontId="0" fillId="0" borderId="14" xfId="0" applyNumberFormat="1" applyFont="1" applyBorder="1" applyAlignment="1">
      <alignment horizontal="center" vertical="top"/>
    </xf>
    <xf numFmtId="167" fontId="0" fillId="0" borderId="22" xfId="0" applyNumberFormat="1" applyFont="1" applyBorder="1" applyAlignment="1">
      <alignment horizontal="center" vertical="top"/>
    </xf>
    <xf numFmtId="167" fontId="0" fillId="0" borderId="23" xfId="0" applyNumberFormat="1" applyFont="1" applyBorder="1" applyAlignment="1">
      <alignment horizontal="center" vertical="top"/>
    </xf>
    <xf numFmtId="0" fontId="11" fillId="0" borderId="0" xfId="0" applyFont="1" applyAlignment="1">
      <alignment horizontal="left" wrapText="1"/>
    </xf>
    <xf numFmtId="0" fontId="23" fillId="0" borderId="0" xfId="0" applyFont="1" applyAlignment="1">
      <alignment horizontal="center" vertical="top"/>
    </xf>
    <xf numFmtId="0" fontId="24" fillId="0" borderId="0" xfId="0" applyFont="1" applyAlignment="1">
      <alignment horizontal="center" vertical="top"/>
    </xf>
    <xf numFmtId="0" fontId="0" fillId="0" borderId="16" xfId="0" applyBorder="1" applyAlignment="1">
      <alignment horizontal="left" vertical="top"/>
    </xf>
    <xf numFmtId="0" fontId="18" fillId="0" borderId="21" xfId="0" applyFont="1" applyBorder="1" applyAlignment="1">
      <alignment horizontal="center" vertical="top"/>
    </xf>
    <xf numFmtId="49" fontId="18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Данные таблицы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 таблицы" xfId="49"/>
    <cellStyle name="Значение параметра" xfId="50"/>
    <cellStyle name="Итог" xfId="51"/>
    <cellStyle name="Итоговая строка" xfId="52"/>
    <cellStyle name="Контрольная ячейка" xfId="53"/>
    <cellStyle name="Название" xfId="54"/>
    <cellStyle name="Название документа" xfId="55"/>
    <cellStyle name="Название параметра" xfId="56"/>
    <cellStyle name="Нейтральный" xfId="57"/>
    <cellStyle name="Плохой" xfId="58"/>
    <cellStyle name="Подписи под подписями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showGridLines="0" tabSelected="1" workbookViewId="0" topLeftCell="A112">
      <selection activeCell="H136" sqref="H136"/>
    </sheetView>
  </sheetViews>
  <sheetFormatPr defaultColWidth="9.140625" defaultRowHeight="12"/>
  <cols>
    <col min="1" max="1" width="55.140625" style="0" customWidth="1"/>
    <col min="2" max="2" width="6.8515625" style="0" customWidth="1"/>
    <col min="3" max="3" width="7.140625" style="0" customWidth="1"/>
    <col min="4" max="4" width="0.13671875" style="0" customWidth="1"/>
    <col min="5" max="5" width="18.8515625" style="0" customWidth="1"/>
    <col min="6" max="6" width="0.13671875" style="0" customWidth="1"/>
    <col min="7" max="7" width="16.00390625" style="0" customWidth="1"/>
  </cols>
  <sheetData>
    <row r="1" spans="1:7" ht="12" customHeight="1" thickBot="1">
      <c r="A1" s="1"/>
      <c r="B1" s="2"/>
      <c r="C1" s="2"/>
      <c r="D1" s="2"/>
      <c r="E1" s="2"/>
      <c r="F1" s="2"/>
      <c r="G1" s="3" t="s">
        <v>0</v>
      </c>
    </row>
    <row r="2" spans="1:7" ht="11.25" customHeight="1">
      <c r="A2" s="46" t="s">
        <v>1</v>
      </c>
      <c r="B2" s="46"/>
      <c r="C2" s="46"/>
      <c r="D2" s="46"/>
      <c r="E2" s="46"/>
      <c r="F2" s="4" t="s">
        <v>2</v>
      </c>
      <c r="G2" s="5" t="s">
        <v>3</v>
      </c>
    </row>
    <row r="3" spans="1:7" ht="11.25" customHeight="1">
      <c r="A3" s="47" t="s">
        <v>33</v>
      </c>
      <c r="B3" s="47"/>
      <c r="C3" s="47"/>
      <c r="D3" s="47"/>
      <c r="E3" s="47"/>
      <c r="F3" s="4" t="s">
        <v>4</v>
      </c>
      <c r="G3" s="7">
        <v>41640</v>
      </c>
    </row>
    <row r="4" spans="1:7" ht="12" customHeight="1">
      <c r="A4" s="1"/>
      <c r="B4" s="6"/>
      <c r="C4" s="2"/>
      <c r="D4" s="2"/>
      <c r="E4" s="2"/>
      <c r="F4" s="8"/>
      <c r="G4" s="42"/>
    </row>
    <row r="5" spans="1:7" ht="11.25" customHeight="1">
      <c r="A5" s="4" t="s">
        <v>5</v>
      </c>
      <c r="B5" s="45" t="s">
        <v>34</v>
      </c>
      <c r="C5" s="45"/>
      <c r="D5" s="45"/>
      <c r="E5" s="45"/>
      <c r="F5" s="8"/>
      <c r="G5" s="43"/>
    </row>
    <row r="6" spans="1:7" ht="11.25" customHeight="1">
      <c r="A6" s="4" t="s">
        <v>6</v>
      </c>
      <c r="B6" s="45"/>
      <c r="C6" s="45"/>
      <c r="D6" s="45"/>
      <c r="E6" s="45"/>
      <c r="F6" s="9"/>
      <c r="G6" s="43"/>
    </row>
    <row r="7" spans="1:7" ht="11.25" customHeight="1">
      <c r="A7" s="8" t="s">
        <v>7</v>
      </c>
      <c r="B7" s="45"/>
      <c r="C7" s="45"/>
      <c r="D7" s="45"/>
      <c r="E7" s="45"/>
      <c r="F7" s="8"/>
      <c r="G7" s="44"/>
    </row>
    <row r="8" spans="1:7" ht="11.25" customHeight="1">
      <c r="A8" s="8" t="s">
        <v>8</v>
      </c>
      <c r="B8" s="45"/>
      <c r="C8" s="45"/>
      <c r="D8" s="45"/>
      <c r="E8" s="45"/>
      <c r="F8" s="4" t="s">
        <v>9</v>
      </c>
      <c r="G8" s="10"/>
    </row>
    <row r="9" spans="1:7" ht="11.25" customHeight="1">
      <c r="A9" s="8" t="s">
        <v>10</v>
      </c>
      <c r="B9" s="45"/>
      <c r="C9" s="45"/>
      <c r="D9" s="45"/>
      <c r="E9" s="45"/>
      <c r="F9" s="4" t="s">
        <v>11</v>
      </c>
      <c r="G9" s="10" t="s">
        <v>35</v>
      </c>
    </row>
    <row r="10" spans="1:7" ht="11.25" customHeight="1">
      <c r="A10" s="4" t="s">
        <v>12</v>
      </c>
      <c r="B10" s="11" t="s">
        <v>36</v>
      </c>
      <c r="C10" s="11"/>
      <c r="D10" s="11"/>
      <c r="E10" s="11"/>
      <c r="F10" s="4" t="s">
        <v>13</v>
      </c>
      <c r="G10" s="10"/>
    </row>
    <row r="11" spans="1:7" ht="11.25" customHeight="1">
      <c r="A11" s="8" t="s">
        <v>14</v>
      </c>
      <c r="B11" s="12" t="s">
        <v>15</v>
      </c>
      <c r="C11" s="1"/>
      <c r="D11" s="1"/>
      <c r="E11" s="1"/>
      <c r="F11" s="9"/>
      <c r="G11" s="13"/>
    </row>
    <row r="12" spans="1:7" ht="12" customHeight="1" thickBot="1">
      <c r="A12" s="8" t="s">
        <v>16</v>
      </c>
      <c r="B12" s="1" t="s">
        <v>17</v>
      </c>
      <c r="C12" s="1"/>
      <c r="D12" s="1"/>
      <c r="E12" s="1"/>
      <c r="F12" s="4" t="s">
        <v>18</v>
      </c>
      <c r="G12" s="14">
        <v>383</v>
      </c>
    </row>
    <row r="13" spans="1:7" ht="11.25" customHeight="1">
      <c r="A13" s="15"/>
      <c r="B13" s="16"/>
      <c r="C13" s="16"/>
      <c r="D13" s="16"/>
      <c r="E13" s="17"/>
      <c r="F13" s="18"/>
      <c r="G13" s="18"/>
    </row>
    <row r="14" spans="1:7" ht="33.75" customHeight="1">
      <c r="A14" s="19" t="s">
        <v>19</v>
      </c>
      <c r="B14" s="19" t="s">
        <v>20</v>
      </c>
      <c r="C14" s="19" t="s">
        <v>21</v>
      </c>
      <c r="D14" s="20" t="s">
        <v>22</v>
      </c>
      <c r="E14" s="19" t="s">
        <v>23</v>
      </c>
      <c r="F14" s="21" t="s">
        <v>24</v>
      </c>
      <c r="G14" s="21" t="s">
        <v>25</v>
      </c>
    </row>
    <row r="15" spans="1:7" ht="10.5" customHeight="1" thickBot="1">
      <c r="A15" s="22">
        <v>1</v>
      </c>
      <c r="B15" s="23">
        <v>2</v>
      </c>
      <c r="C15" s="23">
        <v>3</v>
      </c>
      <c r="D15" s="23"/>
      <c r="E15" s="23">
        <v>4</v>
      </c>
      <c r="F15" s="24" t="s">
        <v>26</v>
      </c>
      <c r="G15" s="24" t="s">
        <v>27</v>
      </c>
    </row>
    <row r="16" spans="1:7" ht="33.75">
      <c r="A16" s="25" t="s">
        <v>37</v>
      </c>
      <c r="B16" s="26" t="s">
        <v>38</v>
      </c>
      <c r="C16" s="27" t="s">
        <v>39</v>
      </c>
      <c r="D16" s="28" t="b">
        <v>1</v>
      </c>
      <c r="E16" s="29"/>
      <c r="F16" s="29"/>
      <c r="G16" s="30"/>
    </row>
    <row r="17" spans="1:7" ht="11.25">
      <c r="A17" s="25" t="s">
        <v>40</v>
      </c>
      <c r="B17" s="26" t="s">
        <v>41</v>
      </c>
      <c r="C17" s="27" t="s">
        <v>42</v>
      </c>
      <c r="D17" s="28" t="b">
        <v>0</v>
      </c>
      <c r="E17" s="29"/>
      <c r="F17" s="29"/>
      <c r="G17" s="30"/>
    </row>
    <row r="18" spans="1:7" ht="11.25">
      <c r="A18" s="25" t="s">
        <v>43</v>
      </c>
      <c r="B18" s="26" t="s">
        <v>44</v>
      </c>
      <c r="C18" s="27" t="s">
        <v>45</v>
      </c>
      <c r="D18" s="28" t="b">
        <v>0</v>
      </c>
      <c r="E18" s="29"/>
      <c r="F18" s="29"/>
      <c r="G18" s="30"/>
    </row>
    <row r="19" spans="1:7" ht="11.25">
      <c r="A19" s="25" t="s">
        <v>46</v>
      </c>
      <c r="B19" s="26" t="s">
        <v>47</v>
      </c>
      <c r="C19" s="27" t="s">
        <v>48</v>
      </c>
      <c r="D19" s="28" t="b">
        <v>0</v>
      </c>
      <c r="E19" s="29"/>
      <c r="F19" s="29"/>
      <c r="G19" s="30"/>
    </row>
    <row r="20" spans="1:7" ht="11.25">
      <c r="A20" s="25" t="s">
        <v>49</v>
      </c>
      <c r="B20" s="26" t="s">
        <v>50</v>
      </c>
      <c r="C20" s="27" t="s">
        <v>51</v>
      </c>
      <c r="D20" s="28" t="b">
        <v>0</v>
      </c>
      <c r="E20" s="29"/>
      <c r="F20" s="29"/>
      <c r="G20" s="30"/>
    </row>
    <row r="21" spans="1:7" ht="11.25">
      <c r="A21" s="25" t="s">
        <v>52</v>
      </c>
      <c r="B21" s="26" t="s">
        <v>53</v>
      </c>
      <c r="C21" s="27" t="s">
        <v>54</v>
      </c>
      <c r="D21" s="28" t="b">
        <v>1</v>
      </c>
      <c r="E21" s="29"/>
      <c r="F21" s="29"/>
      <c r="G21" s="30"/>
    </row>
    <row r="22" spans="1:7" ht="22.5">
      <c r="A22" s="25" t="s">
        <v>55</v>
      </c>
      <c r="B22" s="26" t="s">
        <v>56</v>
      </c>
      <c r="C22" s="27" t="s">
        <v>57</v>
      </c>
      <c r="D22" s="28" t="b">
        <v>0</v>
      </c>
      <c r="E22" s="29"/>
      <c r="F22" s="29"/>
      <c r="G22" s="30"/>
    </row>
    <row r="23" spans="1:7" ht="22.5">
      <c r="A23" s="25" t="s">
        <v>58</v>
      </c>
      <c r="B23" s="26" t="s">
        <v>59</v>
      </c>
      <c r="C23" s="27" t="s">
        <v>60</v>
      </c>
      <c r="D23" s="28" t="b">
        <v>0</v>
      </c>
      <c r="E23" s="29"/>
      <c r="F23" s="29"/>
      <c r="G23" s="30"/>
    </row>
    <row r="24" spans="1:7" ht="22.5">
      <c r="A24" s="25" t="s">
        <v>61</v>
      </c>
      <c r="B24" s="26" t="s">
        <v>62</v>
      </c>
      <c r="C24" s="27" t="s">
        <v>63</v>
      </c>
      <c r="D24" s="28" t="b">
        <v>0</v>
      </c>
      <c r="E24" s="29"/>
      <c r="F24" s="29"/>
      <c r="G24" s="30"/>
    </row>
    <row r="25" spans="1:7" ht="11.25">
      <c r="A25" s="25" t="s">
        <v>64</v>
      </c>
      <c r="B25" s="26" t="s">
        <v>65</v>
      </c>
      <c r="C25" s="27" t="s">
        <v>66</v>
      </c>
      <c r="D25" s="28" t="b">
        <v>0</v>
      </c>
      <c r="E25" s="29"/>
      <c r="F25" s="29"/>
      <c r="G25" s="30"/>
    </row>
    <row r="26" spans="1:7" ht="11.25">
      <c r="A26" s="25" t="s">
        <v>67</v>
      </c>
      <c r="B26" s="26" t="s">
        <v>68</v>
      </c>
      <c r="C26" s="27" t="s">
        <v>69</v>
      </c>
      <c r="D26" s="28" t="b">
        <v>1</v>
      </c>
      <c r="E26" s="29"/>
      <c r="F26" s="29"/>
      <c r="G26" s="30"/>
    </row>
    <row r="27" spans="1:7" ht="11.25">
      <c r="A27" s="25" t="s">
        <v>70</v>
      </c>
      <c r="B27" s="26" t="s">
        <v>71</v>
      </c>
      <c r="C27" s="27" t="s">
        <v>72</v>
      </c>
      <c r="D27" s="28" t="b">
        <v>0</v>
      </c>
      <c r="E27" s="29"/>
      <c r="F27" s="29"/>
      <c r="G27" s="30"/>
    </row>
    <row r="28" spans="1:7" ht="11.25">
      <c r="A28" s="25" t="s">
        <v>73</v>
      </c>
      <c r="B28" s="26" t="s">
        <v>74</v>
      </c>
      <c r="C28" s="27" t="s">
        <v>75</v>
      </c>
      <c r="D28" s="28" t="b">
        <v>0</v>
      </c>
      <c r="E28" s="29"/>
      <c r="F28" s="29"/>
      <c r="G28" s="30"/>
    </row>
    <row r="29" spans="1:7" ht="11.25">
      <c r="A29" s="25" t="s">
        <v>76</v>
      </c>
      <c r="B29" s="26" t="s">
        <v>77</v>
      </c>
      <c r="C29" s="27" t="s">
        <v>78</v>
      </c>
      <c r="D29" s="28" t="b">
        <v>0</v>
      </c>
      <c r="E29" s="29"/>
      <c r="F29" s="29"/>
      <c r="G29" s="30"/>
    </row>
    <row r="30" spans="1:7" ht="11.25">
      <c r="A30" s="25" t="s">
        <v>79</v>
      </c>
      <c r="B30" s="26" t="s">
        <v>39</v>
      </c>
      <c r="C30" s="27" t="s">
        <v>80</v>
      </c>
      <c r="D30" s="28" t="b">
        <v>0</v>
      </c>
      <c r="E30" s="29"/>
      <c r="F30" s="29"/>
      <c r="G30" s="30"/>
    </row>
    <row r="31" spans="1:7" ht="11.25">
      <c r="A31" s="25" t="s">
        <v>81</v>
      </c>
      <c r="B31" s="26" t="s">
        <v>42</v>
      </c>
      <c r="C31" s="27"/>
      <c r="D31" s="28" t="b">
        <v>0</v>
      </c>
      <c r="E31" s="29"/>
      <c r="F31" s="29"/>
      <c r="G31" s="30"/>
    </row>
    <row r="32" spans="1:7" ht="33.75">
      <c r="A32" s="25" t="s">
        <v>82</v>
      </c>
      <c r="B32" s="26" t="s">
        <v>54</v>
      </c>
      <c r="C32" s="27" t="s">
        <v>83</v>
      </c>
      <c r="D32" s="28" t="b">
        <v>1</v>
      </c>
      <c r="E32" s="29">
        <v>1083271.4</v>
      </c>
      <c r="F32" s="29"/>
      <c r="G32" s="30">
        <v>1083271.4</v>
      </c>
    </row>
    <row r="33" spans="1:7" ht="22.5">
      <c r="A33" s="25" t="s">
        <v>84</v>
      </c>
      <c r="B33" s="26" t="s">
        <v>66</v>
      </c>
      <c r="C33" s="27" t="s">
        <v>85</v>
      </c>
      <c r="D33" s="28" t="b">
        <v>1</v>
      </c>
      <c r="E33" s="29">
        <v>969900.9</v>
      </c>
      <c r="F33" s="29"/>
      <c r="G33" s="30">
        <v>969900.9</v>
      </c>
    </row>
    <row r="34" spans="1:7" ht="11.25">
      <c r="A34" s="25" t="s">
        <v>86</v>
      </c>
      <c r="B34" s="26" t="s">
        <v>87</v>
      </c>
      <c r="C34" s="27" t="s">
        <v>88</v>
      </c>
      <c r="D34" s="28" t="b">
        <v>0</v>
      </c>
      <c r="E34" s="29">
        <v>747971.43</v>
      </c>
      <c r="F34" s="29"/>
      <c r="G34" s="30">
        <v>747971.43</v>
      </c>
    </row>
    <row r="35" spans="1:7" ht="11.25">
      <c r="A35" s="25" t="s">
        <v>89</v>
      </c>
      <c r="B35" s="26" t="s">
        <v>90</v>
      </c>
      <c r="C35" s="27" t="s">
        <v>91</v>
      </c>
      <c r="D35" s="28" t="b">
        <v>0</v>
      </c>
      <c r="E35" s="29">
        <v>1400</v>
      </c>
      <c r="F35" s="29"/>
      <c r="G35" s="30">
        <v>1400</v>
      </c>
    </row>
    <row r="36" spans="1:7" ht="11.25">
      <c r="A36" s="25" t="s">
        <v>92</v>
      </c>
      <c r="B36" s="26" t="s">
        <v>93</v>
      </c>
      <c r="C36" s="27" t="s">
        <v>94</v>
      </c>
      <c r="D36" s="28" t="b">
        <v>0</v>
      </c>
      <c r="E36" s="29">
        <v>220529.47</v>
      </c>
      <c r="F36" s="29"/>
      <c r="G36" s="30">
        <v>220529.47</v>
      </c>
    </row>
    <row r="37" spans="1:7" ht="11.25">
      <c r="A37" s="25" t="s">
        <v>95</v>
      </c>
      <c r="B37" s="26" t="s">
        <v>69</v>
      </c>
      <c r="C37" s="27" t="s">
        <v>96</v>
      </c>
      <c r="D37" s="28" t="b">
        <v>1</v>
      </c>
      <c r="E37" s="29">
        <v>84567.54</v>
      </c>
      <c r="F37" s="29"/>
      <c r="G37" s="30">
        <v>84567.54</v>
      </c>
    </row>
    <row r="38" spans="1:7" ht="11.25">
      <c r="A38" s="25" t="s">
        <v>97</v>
      </c>
      <c r="B38" s="26" t="s">
        <v>72</v>
      </c>
      <c r="C38" s="27" t="s">
        <v>98</v>
      </c>
      <c r="D38" s="28" t="b">
        <v>0</v>
      </c>
      <c r="E38" s="29">
        <v>23135.54</v>
      </c>
      <c r="F38" s="29"/>
      <c r="G38" s="30">
        <v>23135.54</v>
      </c>
    </row>
    <row r="39" spans="1:7" ht="11.25">
      <c r="A39" s="25" t="s">
        <v>99</v>
      </c>
      <c r="B39" s="26" t="s">
        <v>75</v>
      </c>
      <c r="C39" s="27" t="s">
        <v>100</v>
      </c>
      <c r="D39" s="28" t="b">
        <v>0</v>
      </c>
      <c r="E39" s="29">
        <v>31264</v>
      </c>
      <c r="F39" s="29"/>
      <c r="G39" s="30">
        <v>31264</v>
      </c>
    </row>
    <row r="40" spans="1:7" ht="11.25">
      <c r="A40" s="25" t="s">
        <v>101</v>
      </c>
      <c r="B40" s="26" t="s">
        <v>78</v>
      </c>
      <c r="C40" s="27" t="s">
        <v>102</v>
      </c>
      <c r="D40" s="28" t="b">
        <v>0</v>
      </c>
      <c r="E40" s="29"/>
      <c r="F40" s="29"/>
      <c r="G40" s="30"/>
    </row>
    <row r="41" spans="1:7" ht="11.25">
      <c r="A41" s="25" t="s">
        <v>103</v>
      </c>
      <c r="B41" s="26" t="s">
        <v>104</v>
      </c>
      <c r="C41" s="27" t="s">
        <v>105</v>
      </c>
      <c r="D41" s="28" t="b">
        <v>0</v>
      </c>
      <c r="E41" s="29"/>
      <c r="F41" s="29"/>
      <c r="G41" s="30"/>
    </row>
    <row r="42" spans="1:7" ht="11.25">
      <c r="A42" s="25" t="s">
        <v>106</v>
      </c>
      <c r="B42" s="26" t="s">
        <v>107</v>
      </c>
      <c r="C42" s="27" t="s">
        <v>108</v>
      </c>
      <c r="D42" s="28" t="b">
        <v>0</v>
      </c>
      <c r="E42" s="29">
        <v>1820</v>
      </c>
      <c r="F42" s="29"/>
      <c r="G42" s="30">
        <v>1820</v>
      </c>
    </row>
    <row r="43" spans="1:7" ht="11.25">
      <c r="A43" s="25" t="s">
        <v>109</v>
      </c>
      <c r="B43" s="26" t="s">
        <v>110</v>
      </c>
      <c r="C43" s="27" t="s">
        <v>111</v>
      </c>
      <c r="D43" s="28" t="b">
        <v>0</v>
      </c>
      <c r="E43" s="29">
        <v>28348</v>
      </c>
      <c r="F43" s="29"/>
      <c r="G43" s="30">
        <v>28348</v>
      </c>
    </row>
    <row r="44" spans="1:7" ht="22.5">
      <c r="A44" s="25" t="s">
        <v>112</v>
      </c>
      <c r="B44" s="26" t="s">
        <v>113</v>
      </c>
      <c r="C44" s="27" t="s">
        <v>114</v>
      </c>
      <c r="D44" s="28" t="b">
        <v>1</v>
      </c>
      <c r="E44" s="29"/>
      <c r="F44" s="29"/>
      <c r="G44" s="30"/>
    </row>
    <row r="45" spans="1:7" ht="11.25">
      <c r="A45" s="25" t="s">
        <v>115</v>
      </c>
      <c r="B45" s="26" t="s">
        <v>116</v>
      </c>
      <c r="C45" s="27" t="s">
        <v>117</v>
      </c>
      <c r="D45" s="28" t="b">
        <v>0</v>
      </c>
      <c r="E45" s="29"/>
      <c r="F45" s="29"/>
      <c r="G45" s="30"/>
    </row>
    <row r="46" spans="1:7" ht="11.25">
      <c r="A46" s="25" t="s">
        <v>118</v>
      </c>
      <c r="B46" s="26" t="s">
        <v>119</v>
      </c>
      <c r="C46" s="27" t="s">
        <v>120</v>
      </c>
      <c r="D46" s="28" t="b">
        <v>0</v>
      </c>
      <c r="E46" s="29"/>
      <c r="F46" s="29"/>
      <c r="G46" s="30"/>
    </row>
    <row r="47" spans="1:7" ht="11.25">
      <c r="A47" s="25" t="s">
        <v>121</v>
      </c>
      <c r="B47" s="26" t="s">
        <v>85</v>
      </c>
      <c r="C47" s="27" t="s">
        <v>122</v>
      </c>
      <c r="D47" s="28" t="b">
        <v>1</v>
      </c>
      <c r="E47" s="29"/>
      <c r="F47" s="29"/>
      <c r="G47" s="30"/>
    </row>
    <row r="48" spans="1:7" ht="22.5">
      <c r="A48" s="25" t="s">
        <v>123</v>
      </c>
      <c r="B48" s="26" t="s">
        <v>88</v>
      </c>
      <c r="C48" s="27" t="s">
        <v>124</v>
      </c>
      <c r="D48" s="28" t="b">
        <v>0</v>
      </c>
      <c r="E48" s="29"/>
      <c r="F48" s="29"/>
      <c r="G48" s="30"/>
    </row>
    <row r="49" spans="1:7" ht="33.75">
      <c r="A49" s="25" t="s">
        <v>125</v>
      </c>
      <c r="B49" s="26" t="s">
        <v>91</v>
      </c>
      <c r="C49" s="27" t="s">
        <v>126</v>
      </c>
      <c r="D49" s="28" t="b">
        <v>0</v>
      </c>
      <c r="E49" s="29"/>
      <c r="F49" s="29"/>
      <c r="G49" s="30"/>
    </row>
    <row r="50" spans="1:7" ht="11.25">
      <c r="A50" s="25" t="s">
        <v>127</v>
      </c>
      <c r="B50" s="26" t="s">
        <v>114</v>
      </c>
      <c r="C50" s="27" t="s">
        <v>128</v>
      </c>
      <c r="D50" s="28" t="b">
        <v>1</v>
      </c>
      <c r="E50" s="29"/>
      <c r="F50" s="29"/>
      <c r="G50" s="30"/>
    </row>
    <row r="51" spans="1:7" ht="22.5">
      <c r="A51" s="25" t="s">
        <v>129</v>
      </c>
      <c r="B51" s="26" t="s">
        <v>117</v>
      </c>
      <c r="C51" s="27" t="s">
        <v>130</v>
      </c>
      <c r="D51" s="28" t="b">
        <v>0</v>
      </c>
      <c r="E51" s="29"/>
      <c r="F51" s="29"/>
      <c r="G51" s="30"/>
    </row>
    <row r="52" spans="1:7" ht="22.5">
      <c r="A52" s="25" t="s">
        <v>131</v>
      </c>
      <c r="B52" s="26" t="s">
        <v>120</v>
      </c>
      <c r="C52" s="27" t="s">
        <v>132</v>
      </c>
      <c r="D52" s="28" t="b">
        <v>0</v>
      </c>
      <c r="E52" s="29"/>
      <c r="F52" s="29"/>
      <c r="G52" s="30"/>
    </row>
    <row r="53" spans="1:7" ht="11.25">
      <c r="A53" s="25" t="s">
        <v>133</v>
      </c>
      <c r="B53" s="26" t="s">
        <v>134</v>
      </c>
      <c r="C53" s="27" t="s">
        <v>135</v>
      </c>
      <c r="D53" s="28" t="b">
        <v>0</v>
      </c>
      <c r="E53" s="29"/>
      <c r="F53" s="29"/>
      <c r="G53" s="30"/>
    </row>
    <row r="54" spans="1:7" ht="11.25">
      <c r="A54" s="25" t="s">
        <v>136</v>
      </c>
      <c r="B54" s="26" t="s">
        <v>122</v>
      </c>
      <c r="C54" s="27" t="s">
        <v>137</v>
      </c>
      <c r="D54" s="28" t="b">
        <v>1</v>
      </c>
      <c r="E54" s="29"/>
      <c r="F54" s="29"/>
      <c r="G54" s="30"/>
    </row>
    <row r="55" spans="1:7" ht="22.5">
      <c r="A55" s="25" t="s">
        <v>138</v>
      </c>
      <c r="B55" s="26" t="s">
        <v>124</v>
      </c>
      <c r="C55" s="27" t="s">
        <v>139</v>
      </c>
      <c r="D55" s="28" t="b">
        <v>0</v>
      </c>
      <c r="E55" s="29"/>
      <c r="F55" s="29"/>
      <c r="G55" s="30"/>
    </row>
    <row r="56" spans="1:7" ht="11.25">
      <c r="A56" s="25" t="s">
        <v>140</v>
      </c>
      <c r="B56" s="26" t="s">
        <v>126</v>
      </c>
      <c r="C56" s="27" t="s">
        <v>141</v>
      </c>
      <c r="D56" s="28" t="b">
        <v>0</v>
      </c>
      <c r="E56" s="29"/>
      <c r="F56" s="29"/>
      <c r="G56" s="30"/>
    </row>
    <row r="57" spans="1:7" ht="22.5">
      <c r="A57" s="25" t="s">
        <v>142</v>
      </c>
      <c r="B57" s="26" t="s">
        <v>143</v>
      </c>
      <c r="C57" s="27" t="s">
        <v>144</v>
      </c>
      <c r="D57" s="28" t="b">
        <v>0</v>
      </c>
      <c r="E57" s="29"/>
      <c r="F57" s="29"/>
      <c r="G57" s="30"/>
    </row>
    <row r="58" spans="1:7" ht="11.25">
      <c r="A58" s="25" t="s">
        <v>145</v>
      </c>
      <c r="B58" s="26" t="s">
        <v>137</v>
      </c>
      <c r="C58" s="27" t="s">
        <v>146</v>
      </c>
      <c r="D58" s="28" t="b">
        <v>1</v>
      </c>
      <c r="E58" s="29">
        <v>23768.22</v>
      </c>
      <c r="F58" s="29"/>
      <c r="G58" s="30">
        <v>23768.22</v>
      </c>
    </row>
    <row r="59" spans="1:7" ht="22.5">
      <c r="A59" s="25" t="s">
        <v>147</v>
      </c>
      <c r="B59" s="26" t="s">
        <v>139</v>
      </c>
      <c r="C59" s="27" t="s">
        <v>148</v>
      </c>
      <c r="D59" s="28" t="b">
        <v>0</v>
      </c>
      <c r="E59" s="29"/>
      <c r="F59" s="29"/>
      <c r="G59" s="30"/>
    </row>
    <row r="60" spans="1:7" ht="11.25">
      <c r="A60" s="25" t="s">
        <v>149</v>
      </c>
      <c r="B60" s="26" t="s">
        <v>141</v>
      </c>
      <c r="C60" s="27" t="s">
        <v>150</v>
      </c>
      <c r="D60" s="28" t="b">
        <v>0</v>
      </c>
      <c r="E60" s="29">
        <v>23768.22</v>
      </c>
      <c r="F60" s="29"/>
      <c r="G60" s="30">
        <v>23768.22</v>
      </c>
    </row>
    <row r="61" spans="1:7" ht="11.25">
      <c r="A61" s="25" t="s">
        <v>151</v>
      </c>
      <c r="B61" s="26" t="s">
        <v>144</v>
      </c>
      <c r="C61" s="27" t="s">
        <v>152</v>
      </c>
      <c r="D61" s="28" t="b">
        <v>0</v>
      </c>
      <c r="E61" s="29"/>
      <c r="F61" s="29"/>
      <c r="G61" s="30"/>
    </row>
    <row r="62" spans="1:7" ht="11.25">
      <c r="A62" s="25" t="s">
        <v>153</v>
      </c>
      <c r="B62" s="26" t="s">
        <v>146</v>
      </c>
      <c r="C62" s="27" t="s">
        <v>154</v>
      </c>
      <c r="D62" s="28" t="b">
        <v>0</v>
      </c>
      <c r="E62" s="29">
        <v>5034.74</v>
      </c>
      <c r="F62" s="29"/>
      <c r="G62" s="30">
        <v>5034.74</v>
      </c>
    </row>
    <row r="63" spans="1:7" ht="11.25">
      <c r="A63" s="25" t="s">
        <v>155</v>
      </c>
      <c r="B63" s="26" t="s">
        <v>156</v>
      </c>
      <c r="C63" s="27"/>
      <c r="D63" s="28" t="b">
        <v>0</v>
      </c>
      <c r="E63" s="29"/>
      <c r="F63" s="29"/>
      <c r="G63" s="30"/>
    </row>
    <row r="64" spans="1:7" ht="22.5">
      <c r="A64" s="25" t="s">
        <v>157</v>
      </c>
      <c r="B64" s="26" t="s">
        <v>154</v>
      </c>
      <c r="C64" s="27"/>
      <c r="D64" s="28" t="b">
        <v>1</v>
      </c>
      <c r="E64" s="29">
        <v>-1083271.4</v>
      </c>
      <c r="F64" s="29"/>
      <c r="G64" s="30">
        <v>-1083271.4</v>
      </c>
    </row>
    <row r="65" spans="1:7" ht="22.5">
      <c r="A65" s="25" t="s">
        <v>158</v>
      </c>
      <c r="B65" s="26" t="s">
        <v>159</v>
      </c>
      <c r="C65" s="27"/>
      <c r="D65" s="28" t="b">
        <v>1</v>
      </c>
      <c r="E65" s="29">
        <v>-1083271.4</v>
      </c>
      <c r="F65" s="29"/>
      <c r="G65" s="30">
        <v>-1083271.4</v>
      </c>
    </row>
    <row r="66" spans="1:7" ht="11.25">
      <c r="A66" s="25" t="s">
        <v>160</v>
      </c>
      <c r="B66" s="26" t="s">
        <v>161</v>
      </c>
      <c r="C66" s="27"/>
      <c r="D66" s="28" t="b">
        <v>0</v>
      </c>
      <c r="E66" s="29"/>
      <c r="F66" s="29"/>
      <c r="G66" s="30"/>
    </row>
    <row r="67" spans="1:7" ht="11.25">
      <c r="A67" s="25" t="s">
        <v>162</v>
      </c>
      <c r="B67" s="26" t="s">
        <v>163</v>
      </c>
      <c r="C67" s="27"/>
      <c r="D67" s="28" t="b">
        <v>1</v>
      </c>
      <c r="E67" s="29">
        <v>0</v>
      </c>
      <c r="F67" s="29"/>
      <c r="G67" s="30">
        <v>0</v>
      </c>
    </row>
    <row r="68" spans="1:7" ht="11.25">
      <c r="A68" s="25" t="s">
        <v>164</v>
      </c>
      <c r="B68" s="26" t="s">
        <v>165</v>
      </c>
      <c r="C68" s="27"/>
      <c r="D68" s="28" t="b">
        <v>1</v>
      </c>
      <c r="E68" s="29"/>
      <c r="F68" s="29"/>
      <c r="G68" s="30"/>
    </row>
    <row r="69" spans="1:7" ht="11.25">
      <c r="A69" s="25" t="s">
        <v>166</v>
      </c>
      <c r="B69" s="26" t="s">
        <v>167</v>
      </c>
      <c r="C69" s="27" t="s">
        <v>163</v>
      </c>
      <c r="D69" s="28" t="b">
        <v>0</v>
      </c>
      <c r="E69" s="29"/>
      <c r="F69" s="29"/>
      <c r="G69" s="30"/>
    </row>
    <row r="70" spans="1:7" ht="11.25">
      <c r="A70" s="25" t="s">
        <v>168</v>
      </c>
      <c r="B70" s="26" t="s">
        <v>169</v>
      </c>
      <c r="C70" s="27" t="s">
        <v>170</v>
      </c>
      <c r="D70" s="28" t="b">
        <v>0</v>
      </c>
      <c r="E70" s="29"/>
      <c r="F70" s="29"/>
      <c r="G70" s="30"/>
    </row>
    <row r="71" spans="1:7" ht="11.25">
      <c r="A71" s="25" t="s">
        <v>171</v>
      </c>
      <c r="B71" s="26" t="s">
        <v>172</v>
      </c>
      <c r="C71" s="27"/>
      <c r="D71" s="28" t="b">
        <v>1</v>
      </c>
      <c r="E71" s="29"/>
      <c r="F71" s="29"/>
      <c r="G71" s="30"/>
    </row>
    <row r="72" spans="1:7" ht="22.5">
      <c r="A72" s="25" t="s">
        <v>173</v>
      </c>
      <c r="B72" s="26" t="s">
        <v>174</v>
      </c>
      <c r="C72" s="27" t="s">
        <v>165</v>
      </c>
      <c r="D72" s="28" t="b">
        <v>0</v>
      </c>
      <c r="E72" s="29"/>
      <c r="F72" s="29"/>
      <c r="G72" s="30"/>
    </row>
    <row r="73" spans="1:7" ht="22.5">
      <c r="A73" s="25" t="s">
        <v>175</v>
      </c>
      <c r="B73" s="26" t="s">
        <v>176</v>
      </c>
      <c r="C73" s="27" t="s">
        <v>177</v>
      </c>
      <c r="D73" s="28" t="b">
        <v>0</v>
      </c>
      <c r="E73" s="29"/>
      <c r="F73" s="29"/>
      <c r="G73" s="30"/>
    </row>
    <row r="74" spans="1:7" ht="11.25">
      <c r="A74" s="25" t="s">
        <v>178</v>
      </c>
      <c r="B74" s="26" t="s">
        <v>179</v>
      </c>
      <c r="C74" s="27"/>
      <c r="D74" s="28" t="b">
        <v>1</v>
      </c>
      <c r="E74" s="29"/>
      <c r="F74" s="29"/>
      <c r="G74" s="30"/>
    </row>
    <row r="75" spans="1:7" ht="22.5">
      <c r="A75" s="25" t="s">
        <v>180</v>
      </c>
      <c r="B75" s="26" t="s">
        <v>181</v>
      </c>
      <c r="C75" s="27" t="s">
        <v>172</v>
      </c>
      <c r="D75" s="28" t="b">
        <v>0</v>
      </c>
      <c r="E75" s="29"/>
      <c r="F75" s="29"/>
      <c r="G75" s="30"/>
    </row>
    <row r="76" spans="1:7" ht="22.5">
      <c r="A76" s="25" t="s">
        <v>182</v>
      </c>
      <c r="B76" s="26" t="s">
        <v>183</v>
      </c>
      <c r="C76" s="27" t="s">
        <v>184</v>
      </c>
      <c r="D76" s="28" t="b">
        <v>0</v>
      </c>
      <c r="E76" s="29"/>
      <c r="F76" s="29"/>
      <c r="G76" s="30"/>
    </row>
    <row r="77" spans="1:7" ht="11.25">
      <c r="A77" s="25" t="s">
        <v>185</v>
      </c>
      <c r="B77" s="26" t="s">
        <v>186</v>
      </c>
      <c r="C77" s="27"/>
      <c r="D77" s="28" t="b">
        <v>1</v>
      </c>
      <c r="E77" s="29">
        <v>0</v>
      </c>
      <c r="F77" s="29"/>
      <c r="G77" s="30">
        <v>0</v>
      </c>
    </row>
    <row r="78" spans="1:7" ht="11.25">
      <c r="A78" s="25" t="s">
        <v>187</v>
      </c>
      <c r="B78" s="26" t="s">
        <v>188</v>
      </c>
      <c r="C78" s="27" t="s">
        <v>189</v>
      </c>
      <c r="D78" s="28" t="b">
        <v>0</v>
      </c>
      <c r="E78" s="29">
        <v>23768.22</v>
      </c>
      <c r="F78" s="29"/>
      <c r="G78" s="30">
        <v>23768.22</v>
      </c>
    </row>
    <row r="79" spans="1:7" ht="11.25">
      <c r="A79" s="25" t="s">
        <v>190</v>
      </c>
      <c r="B79" s="26" t="s">
        <v>191</v>
      </c>
      <c r="C79" s="27" t="s">
        <v>192</v>
      </c>
      <c r="D79" s="28" t="b">
        <v>0</v>
      </c>
      <c r="E79" s="29">
        <v>23768.22</v>
      </c>
      <c r="F79" s="29"/>
      <c r="G79" s="30">
        <v>23768.22</v>
      </c>
    </row>
    <row r="80" spans="1:7" ht="22.5">
      <c r="A80" s="25" t="s">
        <v>193</v>
      </c>
      <c r="B80" s="26" t="s">
        <v>194</v>
      </c>
      <c r="C80" s="27"/>
      <c r="D80" s="28" t="b">
        <v>1</v>
      </c>
      <c r="E80" s="29"/>
      <c r="F80" s="29"/>
      <c r="G80" s="30"/>
    </row>
    <row r="81" spans="1:7" ht="11.25">
      <c r="A81" s="25" t="s">
        <v>195</v>
      </c>
      <c r="B81" s="26" t="s">
        <v>196</v>
      </c>
      <c r="C81" s="27"/>
      <c r="D81" s="28" t="b">
        <v>0</v>
      </c>
      <c r="E81" s="29"/>
      <c r="F81" s="29"/>
      <c r="G81" s="30"/>
    </row>
    <row r="82" spans="1:7" ht="11.25">
      <c r="A82" s="25" t="s">
        <v>197</v>
      </c>
      <c r="B82" s="26" t="s">
        <v>198</v>
      </c>
      <c r="C82" s="27"/>
      <c r="D82" s="28" t="b">
        <v>0</v>
      </c>
      <c r="E82" s="29"/>
      <c r="F82" s="29"/>
      <c r="G82" s="30"/>
    </row>
    <row r="83" spans="1:7" ht="22.5">
      <c r="A83" s="25" t="s">
        <v>199</v>
      </c>
      <c r="B83" s="26" t="s">
        <v>200</v>
      </c>
      <c r="C83" s="27"/>
      <c r="D83" s="28" t="b">
        <v>1</v>
      </c>
      <c r="E83" s="29">
        <v>-1083271.4</v>
      </c>
      <c r="F83" s="29"/>
      <c r="G83" s="30">
        <v>-1083271.4</v>
      </c>
    </row>
    <row r="84" spans="1:7" ht="22.5">
      <c r="A84" s="25" t="s">
        <v>201</v>
      </c>
      <c r="B84" s="26" t="s">
        <v>202</v>
      </c>
      <c r="C84" s="27"/>
      <c r="D84" s="28" t="b">
        <v>1</v>
      </c>
      <c r="E84" s="29">
        <v>-1062318.14</v>
      </c>
      <c r="F84" s="29"/>
      <c r="G84" s="30">
        <v>-1062318.14</v>
      </c>
    </row>
    <row r="85" spans="1:7" ht="11.25">
      <c r="A85" s="25" t="s">
        <v>203</v>
      </c>
      <c r="B85" s="26" t="s">
        <v>170</v>
      </c>
      <c r="C85" s="27"/>
      <c r="D85" s="28" t="b">
        <v>1</v>
      </c>
      <c r="E85" s="29">
        <v>-1062318.14</v>
      </c>
      <c r="F85" s="29"/>
      <c r="G85" s="30">
        <v>-1062318.14</v>
      </c>
    </row>
    <row r="86" spans="1:7" ht="11.25">
      <c r="A86" s="25" t="s">
        <v>204</v>
      </c>
      <c r="B86" s="26" t="s">
        <v>205</v>
      </c>
      <c r="C86" s="27" t="s">
        <v>206</v>
      </c>
      <c r="D86" s="28" t="b">
        <v>0</v>
      </c>
      <c r="E86" s="29">
        <v>73848.22</v>
      </c>
      <c r="F86" s="29"/>
      <c r="G86" s="30">
        <v>73848.22</v>
      </c>
    </row>
    <row r="87" spans="1:7" ht="11.25">
      <c r="A87" s="25" t="s">
        <v>207</v>
      </c>
      <c r="B87" s="26" t="s">
        <v>208</v>
      </c>
      <c r="C87" s="27" t="s">
        <v>209</v>
      </c>
      <c r="D87" s="28" t="b">
        <v>0</v>
      </c>
      <c r="E87" s="29">
        <v>1136166.36</v>
      </c>
      <c r="F87" s="29"/>
      <c r="G87" s="30">
        <v>1136166.36</v>
      </c>
    </row>
    <row r="88" spans="1:7" ht="22.5">
      <c r="A88" s="25" t="s">
        <v>210</v>
      </c>
      <c r="B88" s="26" t="s">
        <v>177</v>
      </c>
      <c r="C88" s="27"/>
      <c r="D88" s="28" t="b">
        <v>1</v>
      </c>
      <c r="E88" s="29"/>
      <c r="F88" s="29"/>
      <c r="G88" s="30"/>
    </row>
    <row r="89" spans="1:7" ht="22.5">
      <c r="A89" s="25" t="s">
        <v>211</v>
      </c>
      <c r="B89" s="26" t="s">
        <v>212</v>
      </c>
      <c r="C89" s="27" t="s">
        <v>213</v>
      </c>
      <c r="D89" s="28" t="b">
        <v>0</v>
      </c>
      <c r="E89" s="29"/>
      <c r="F89" s="29"/>
      <c r="G89" s="30"/>
    </row>
    <row r="90" spans="1:7" ht="22.5">
      <c r="A90" s="25" t="s">
        <v>214</v>
      </c>
      <c r="B90" s="26" t="s">
        <v>215</v>
      </c>
      <c r="C90" s="27" t="s">
        <v>216</v>
      </c>
      <c r="D90" s="28" t="b">
        <v>0</v>
      </c>
      <c r="E90" s="29"/>
      <c r="F90" s="29"/>
      <c r="G90" s="30"/>
    </row>
    <row r="91" spans="1:7" ht="22.5">
      <c r="A91" s="25" t="s">
        <v>217</v>
      </c>
      <c r="B91" s="26" t="s">
        <v>192</v>
      </c>
      <c r="C91" s="27"/>
      <c r="D91" s="28" t="b">
        <v>1</v>
      </c>
      <c r="E91" s="29"/>
      <c r="F91" s="29"/>
      <c r="G91" s="30"/>
    </row>
    <row r="92" spans="1:7" ht="22.5">
      <c r="A92" s="25" t="s">
        <v>218</v>
      </c>
      <c r="B92" s="26" t="s">
        <v>219</v>
      </c>
      <c r="C92" s="27" t="s">
        <v>220</v>
      </c>
      <c r="D92" s="28" t="b">
        <v>0</v>
      </c>
      <c r="E92" s="29"/>
      <c r="F92" s="29"/>
      <c r="G92" s="30"/>
    </row>
    <row r="93" spans="1:7" ht="22.5">
      <c r="A93" s="25" t="s">
        <v>221</v>
      </c>
      <c r="B93" s="26" t="s">
        <v>222</v>
      </c>
      <c r="C93" s="27" t="s">
        <v>223</v>
      </c>
      <c r="D93" s="28" t="b">
        <v>0</v>
      </c>
      <c r="E93" s="29"/>
      <c r="F93" s="29"/>
      <c r="G93" s="30"/>
    </row>
    <row r="94" spans="1:7" ht="22.5">
      <c r="A94" s="25" t="s">
        <v>224</v>
      </c>
      <c r="B94" s="26" t="s">
        <v>225</v>
      </c>
      <c r="C94" s="27"/>
      <c r="D94" s="28" t="b">
        <v>1</v>
      </c>
      <c r="E94" s="29"/>
      <c r="F94" s="29"/>
      <c r="G94" s="30"/>
    </row>
    <row r="95" spans="1:7" ht="22.5">
      <c r="A95" s="25" t="s">
        <v>226</v>
      </c>
      <c r="B95" s="26" t="s">
        <v>227</v>
      </c>
      <c r="C95" s="27" t="s">
        <v>228</v>
      </c>
      <c r="D95" s="28" t="b">
        <v>0</v>
      </c>
      <c r="E95" s="29"/>
      <c r="F95" s="29"/>
      <c r="G95" s="30"/>
    </row>
    <row r="96" spans="1:7" ht="22.5">
      <c r="A96" s="25" t="s">
        <v>229</v>
      </c>
      <c r="B96" s="26" t="s">
        <v>230</v>
      </c>
      <c r="C96" s="27" t="s">
        <v>231</v>
      </c>
      <c r="D96" s="28" t="b">
        <v>0</v>
      </c>
      <c r="E96" s="29"/>
      <c r="F96" s="29"/>
      <c r="G96" s="30"/>
    </row>
    <row r="97" spans="1:7" ht="11.25">
      <c r="A97" s="25" t="s">
        <v>232</v>
      </c>
      <c r="B97" s="26" t="s">
        <v>233</v>
      </c>
      <c r="C97" s="27"/>
      <c r="D97" s="28" t="b">
        <v>1</v>
      </c>
      <c r="E97" s="29"/>
      <c r="F97" s="29"/>
      <c r="G97" s="30"/>
    </row>
    <row r="98" spans="1:7" ht="22.5">
      <c r="A98" s="25" t="s">
        <v>234</v>
      </c>
      <c r="B98" s="26" t="s">
        <v>235</v>
      </c>
      <c r="C98" s="27" t="s">
        <v>236</v>
      </c>
      <c r="D98" s="28" t="b">
        <v>0</v>
      </c>
      <c r="E98" s="29"/>
      <c r="F98" s="29"/>
      <c r="G98" s="30"/>
    </row>
    <row r="99" spans="1:7" ht="22.5">
      <c r="A99" s="25" t="s">
        <v>237</v>
      </c>
      <c r="B99" s="26" t="s">
        <v>238</v>
      </c>
      <c r="C99" s="27" t="s">
        <v>239</v>
      </c>
      <c r="D99" s="28" t="b">
        <v>0</v>
      </c>
      <c r="E99" s="29"/>
      <c r="F99" s="29"/>
      <c r="G99" s="30"/>
    </row>
    <row r="100" spans="1:7" ht="22.5">
      <c r="A100" s="25" t="s">
        <v>240</v>
      </c>
      <c r="B100" s="26" t="s">
        <v>241</v>
      </c>
      <c r="C100" s="27"/>
      <c r="D100" s="28" t="b">
        <v>1</v>
      </c>
      <c r="E100" s="29">
        <v>0</v>
      </c>
      <c r="F100" s="29"/>
      <c r="G100" s="30">
        <v>0</v>
      </c>
    </row>
    <row r="101" spans="1:7" ht="11.25">
      <c r="A101" s="25" t="s">
        <v>242</v>
      </c>
      <c r="B101" s="26" t="s">
        <v>243</v>
      </c>
      <c r="C101" s="27" t="s">
        <v>244</v>
      </c>
      <c r="D101" s="28" t="b">
        <v>0</v>
      </c>
      <c r="E101" s="29">
        <v>73848.22</v>
      </c>
      <c r="F101" s="29"/>
      <c r="G101" s="30">
        <v>73848.22</v>
      </c>
    </row>
    <row r="102" spans="1:7" ht="11.25">
      <c r="A102" s="25" t="s">
        <v>245</v>
      </c>
      <c r="B102" s="26" t="s">
        <v>246</v>
      </c>
      <c r="C102" s="27" t="s">
        <v>247</v>
      </c>
      <c r="D102" s="28" t="b">
        <v>0</v>
      </c>
      <c r="E102" s="29">
        <v>73848.22</v>
      </c>
      <c r="F102" s="29"/>
      <c r="G102" s="30">
        <v>73848.22</v>
      </c>
    </row>
    <row r="103" spans="1:7" ht="11.25">
      <c r="A103" s="25" t="s">
        <v>248</v>
      </c>
      <c r="B103" s="26" t="s">
        <v>206</v>
      </c>
      <c r="C103" s="27"/>
      <c r="D103" s="28" t="b">
        <v>1</v>
      </c>
      <c r="E103" s="29">
        <v>20953.26</v>
      </c>
      <c r="F103" s="29"/>
      <c r="G103" s="30">
        <v>20953.26</v>
      </c>
    </row>
    <row r="104" spans="1:7" ht="22.5">
      <c r="A104" s="25" t="s">
        <v>249</v>
      </c>
      <c r="B104" s="26" t="s">
        <v>213</v>
      </c>
      <c r="C104" s="27"/>
      <c r="D104" s="28" t="b">
        <v>1</v>
      </c>
      <c r="E104" s="29"/>
      <c r="F104" s="29"/>
      <c r="G104" s="30"/>
    </row>
    <row r="105" spans="1:7" ht="22.5">
      <c r="A105" s="25" t="s">
        <v>250</v>
      </c>
      <c r="B105" s="26" t="s">
        <v>251</v>
      </c>
      <c r="C105" s="27" t="s">
        <v>252</v>
      </c>
      <c r="D105" s="28" t="b">
        <v>0</v>
      </c>
      <c r="E105" s="29"/>
      <c r="F105" s="29"/>
      <c r="G105" s="30"/>
    </row>
    <row r="106" spans="1:7" ht="22.5">
      <c r="A106" s="25" t="s">
        <v>253</v>
      </c>
      <c r="B106" s="26" t="s">
        <v>254</v>
      </c>
      <c r="C106" s="27" t="s">
        <v>255</v>
      </c>
      <c r="D106" s="28" t="b">
        <v>0</v>
      </c>
      <c r="E106" s="29"/>
      <c r="F106" s="29"/>
      <c r="G106" s="30"/>
    </row>
    <row r="107" spans="1:7" ht="22.5">
      <c r="A107" s="25" t="s">
        <v>256</v>
      </c>
      <c r="B107" s="26" t="s">
        <v>220</v>
      </c>
      <c r="C107" s="27"/>
      <c r="D107" s="28" t="b">
        <v>1</v>
      </c>
      <c r="E107" s="29"/>
      <c r="F107" s="29"/>
      <c r="G107" s="30"/>
    </row>
    <row r="108" spans="1:7" ht="22.5">
      <c r="A108" s="25" t="s">
        <v>257</v>
      </c>
      <c r="B108" s="26" t="s">
        <v>258</v>
      </c>
      <c r="C108" s="27" t="s">
        <v>259</v>
      </c>
      <c r="D108" s="28" t="b">
        <v>0</v>
      </c>
      <c r="E108" s="29"/>
      <c r="F108" s="29"/>
      <c r="G108" s="30"/>
    </row>
    <row r="109" spans="1:7" ht="22.5">
      <c r="A109" s="25" t="s">
        <v>260</v>
      </c>
      <c r="B109" s="26" t="s">
        <v>261</v>
      </c>
      <c r="C109" s="27" t="s">
        <v>262</v>
      </c>
      <c r="D109" s="28" t="b">
        <v>0</v>
      </c>
      <c r="E109" s="29"/>
      <c r="F109" s="29"/>
      <c r="G109" s="30"/>
    </row>
    <row r="110" spans="1:7" ht="22.5">
      <c r="A110" s="25" t="s">
        <v>263</v>
      </c>
      <c r="B110" s="26" t="s">
        <v>228</v>
      </c>
      <c r="C110" s="27"/>
      <c r="D110" s="28" t="b">
        <v>1</v>
      </c>
      <c r="E110" s="29">
        <v>20953.26</v>
      </c>
      <c r="F110" s="29"/>
      <c r="G110" s="30">
        <v>20953.26</v>
      </c>
    </row>
    <row r="111" spans="1:7" ht="11.25">
      <c r="A111" s="25" t="s">
        <v>264</v>
      </c>
      <c r="B111" s="26" t="s">
        <v>265</v>
      </c>
      <c r="C111" s="27" t="s">
        <v>266</v>
      </c>
      <c r="D111" s="28" t="b">
        <v>0</v>
      </c>
      <c r="E111" s="29">
        <v>1023324.7</v>
      </c>
      <c r="F111" s="29"/>
      <c r="G111" s="30">
        <v>1023324.7</v>
      </c>
    </row>
    <row r="112" spans="1:7" ht="23.25" thickBot="1">
      <c r="A112" s="25" t="s">
        <v>267</v>
      </c>
      <c r="B112" s="26" t="s">
        <v>268</v>
      </c>
      <c r="C112" s="27" t="s">
        <v>269</v>
      </c>
      <c r="D112" s="28" t="b">
        <v>0</v>
      </c>
      <c r="E112" s="29">
        <v>1002371.44</v>
      </c>
      <c r="F112" s="29"/>
      <c r="G112" s="30">
        <v>1002371.44</v>
      </c>
    </row>
    <row r="113" spans="1:7" ht="11.25" customHeight="1">
      <c r="A113" s="31"/>
      <c r="B113" s="32"/>
      <c r="C113" s="32"/>
      <c r="D113" s="32"/>
      <c r="E113" s="32"/>
      <c r="F113" s="32"/>
      <c r="G113" s="32"/>
    </row>
    <row r="114" spans="1:7" ht="11.25" customHeight="1">
      <c r="A114" s="33" t="s">
        <v>28</v>
      </c>
      <c r="B114" s="18"/>
      <c r="C114" s="15"/>
      <c r="D114" s="15"/>
      <c r="E114" s="48" t="s">
        <v>270</v>
      </c>
      <c r="F114" s="48"/>
      <c r="G114" s="34"/>
    </row>
    <row r="115" spans="1:7" ht="9.75" customHeight="1">
      <c r="A115" s="35" t="s">
        <v>29</v>
      </c>
      <c r="B115" s="49" t="s">
        <v>30</v>
      </c>
      <c r="C115" s="49"/>
      <c r="D115" s="36"/>
      <c r="E115" s="50" t="s">
        <v>31</v>
      </c>
      <c r="F115" s="50"/>
      <c r="G115" s="37"/>
    </row>
    <row r="116" spans="1:7" ht="11.25" customHeight="1">
      <c r="A116" s="2"/>
      <c r="B116" s="38"/>
      <c r="C116" s="38"/>
      <c r="D116" s="38"/>
      <c r="E116" s="51"/>
      <c r="F116" s="51"/>
      <c r="G116" s="40"/>
    </row>
    <row r="117" spans="1:7" ht="11.25" customHeight="1">
      <c r="A117" s="33" t="s">
        <v>32</v>
      </c>
      <c r="B117" s="18"/>
      <c r="C117" s="15"/>
      <c r="D117" s="15"/>
      <c r="E117" s="48" t="s">
        <v>271</v>
      </c>
      <c r="F117" s="48"/>
      <c r="G117" s="34"/>
    </row>
    <row r="118" spans="1:7" ht="9.75" customHeight="1">
      <c r="A118" s="35" t="s">
        <v>29</v>
      </c>
      <c r="B118" s="49" t="s">
        <v>30</v>
      </c>
      <c r="C118" s="49"/>
      <c r="D118" s="36"/>
      <c r="E118" s="50" t="s">
        <v>31</v>
      </c>
      <c r="F118" s="50"/>
      <c r="G118" s="37"/>
    </row>
    <row r="119" spans="1:7" ht="11.25" customHeight="1">
      <c r="A119" s="2"/>
      <c r="B119" s="2"/>
      <c r="C119" s="38"/>
      <c r="D119" s="38"/>
      <c r="E119" s="39"/>
      <c r="F119" s="39"/>
      <c r="G119" s="40"/>
    </row>
    <row r="120" spans="1:7" ht="11.25" customHeight="1">
      <c r="A120" s="1"/>
      <c r="B120" s="41" t="s">
        <v>272</v>
      </c>
      <c r="C120" s="1"/>
      <c r="D120" s="1"/>
      <c r="E120" s="1"/>
      <c r="F120" s="40"/>
      <c r="G120" s="40"/>
    </row>
  </sheetData>
  <sheetProtection/>
  <mergeCells count="11">
    <mergeCell ref="E117:F117"/>
    <mergeCell ref="B118:C118"/>
    <mergeCell ref="E118:F118"/>
    <mergeCell ref="E114:F114"/>
    <mergeCell ref="B115:C115"/>
    <mergeCell ref="E115:F115"/>
    <mergeCell ref="E116:F116"/>
    <mergeCell ref="G4:G7"/>
    <mergeCell ref="B5:E9"/>
    <mergeCell ref="A2:E2"/>
    <mergeCell ref="A3:E3"/>
  </mergeCells>
  <conditionalFormatting sqref="A16:G112">
    <cfRule type="expression" priority="1" dxfId="0" stopIfTrue="1">
      <formula>N($D16)&lt;&gt;0</formula>
    </cfRule>
  </conditionalFormatting>
  <printOptions/>
  <pageMargins left="0.3937007874015748" right="0.3937007874015748" top="0.3937007874015748" bottom="0.7874015748031497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&amp;C&amp;"Arial,обычный"&amp;7—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Бухгалтерия</cp:lastModifiedBy>
  <dcterms:created xsi:type="dcterms:W3CDTF">2014-05-13T08:53:49Z</dcterms:created>
  <dcterms:modified xsi:type="dcterms:W3CDTF">2014-05-13T08:56:30Z</dcterms:modified>
  <cp:category/>
  <cp:version/>
  <cp:contentType/>
  <cp:contentStatus/>
</cp:coreProperties>
</file>